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elevoras.sharepoint.com/sites/Data/Methodologie/Elevora templates/"/>
    </mc:Choice>
  </mc:AlternateContent>
  <xr:revisionPtr revIDLastSave="254" documentId="8_{B1AD7C17-A62B-4521-9B2B-08A0E285845D}" xr6:coauthVersionLast="47" xr6:coauthVersionMax="47" xr10:uidLastSave="{4F7E5800-FAC3-45C2-B179-45BA0BAA6D94}"/>
  <bookViews>
    <workbookView xWindow="-108" yWindow="-108" windowWidth="23256" windowHeight="12456" xr2:uid="{00000000-000D-0000-FFFF-FFFF00000000}"/>
  </bookViews>
  <sheets>
    <sheet name="PPM Maturiteitsbarometer" sheetId="1" r:id="rId1"/>
  </sheets>
  <definedNames>
    <definedName name="Tbl_levels">#REF!</definedName>
  </definedNames>
  <calcPr calcId="0" iterateDelta="1E-4"/>
</workbook>
</file>

<file path=xl/sharedStrings.xml><?xml version="1.0" encoding="utf-8"?>
<sst xmlns="http://schemas.openxmlformats.org/spreadsheetml/2006/main" count="59" uniqueCount="59">
  <si>
    <t>PPM Maturiteitsbarometer</t>
  </si>
  <si>
    <t>Level</t>
  </si>
  <si>
    <t>Resource management</t>
  </si>
  <si>
    <t>Financieel management</t>
  </si>
  <si>
    <t>Governance en rapportering</t>
  </si>
  <si>
    <t>Gewenst niveau:</t>
  </si>
  <si>
    <t>Selecteer het huidige niveau (bij twijfel kies je het level lager) &gt;</t>
  </si>
  <si>
    <t>Selecteer het gewenste niveau (bij twijfel kies je het level hoger) &gt;</t>
  </si>
  <si>
    <t>Hoe voelt het?</t>
  </si>
  <si>
    <t>Zicht op mensen binnen eigen teams, maar geen centrale coördinatie.</t>
  </si>
  <si>
    <t>Strategie is onduidelijk. We doen wat politiek gevoelig is of wat nu 'brandt'.</t>
  </si>
  <si>
    <t>Toewijzing op basis van wie het hardst roept. Iedereen is altijd overwerkt.</t>
  </si>
  <si>
    <t>Geen standaard tools; veel losse Excel-lijstjes en e-mails die niet kloppen.</t>
  </si>
  <si>
    <t>Visie is er wel per afdeling, maar de neuzen staan niet allemaal dezelfde kant op.</t>
  </si>
  <si>
    <t>Basis-tools worden lokaal gebruikt, maar informatie wordt niet gedeeld.</t>
  </si>
  <si>
    <t>Er is een duidelijke koers. Projecten worden getoetst: draagt dit echt bij aan onze doelen?</t>
  </si>
  <si>
    <t>Formeel akkoord over wie waaraan werkt over de verschillende teams heen.</t>
  </si>
  <si>
    <t>Eén centraal systeem voor alle projecten. De status is voor iedereen transparant.</t>
  </si>
  <si>
    <t>We zien knelpunten maanden van tevoren aankomen en lossen ze proactief op.</t>
  </si>
  <si>
    <t>Geavanceerde dashboards die niet alleen naar gisteren, maar ook naar morgen kijken.</t>
  </si>
  <si>
    <t>We kunnen razendsnel bijsturen als de markt verandert zonder dat de boel instort.</t>
  </si>
  <si>
    <t>Mensen werken flexibel aan wat op dat moment het meest waardevol is voor de klant.</t>
  </si>
  <si>
    <t>Innovatieve tech (AI/ML) helpt bij het continu slimmer maken van het portfolio.</t>
  </si>
  <si>
    <t>Strategie &amp; keuzes</t>
  </si>
  <si>
    <t>Technologie &amp; data</t>
  </si>
  <si>
    <t>Onverwachte uitgaven door noodgrepen. Budgetten zijn een gok.</t>
  </si>
  <si>
    <t>We weten wat projecten kosten, maar zien de optelsom voor het bedrijf niet.</t>
  </si>
  <si>
    <t>We budgetteren voor de hele levensduur. Geen grote financiële verrassingen meer.</t>
  </si>
  <si>
    <t>We sturen op ROI en de totale kosten (TCO). Geld gaat naar de hoogste waarde.</t>
  </si>
  <si>
    <t>Financiën en strategie zijn één. Investeringen volgen de waarde in real-time.</t>
  </si>
  <si>
    <t>Asset Lifecycle Management</t>
  </si>
  <si>
    <t>Assets zijn een winstmotor. We optimaliseren voor maximale uptime en rendement.</t>
  </si>
  <si>
    <t>Continu verbeteren. We leren van elk project en passen de regels direct aan.</t>
  </si>
  <si>
    <t>Automatische dashboards. Geen handmatig knip-en-plakwerk meer voor de rapportage.</t>
  </si>
  <si>
    <t>Vaste overlegstructuur. Iedereen kijkt naar dezelfde cijfers en status (rode/groene stoplichten).</t>
  </si>
  <si>
    <t>Rapportages zijn er wel, maar elke afdeling gebruikt een ander format.</t>
  </si>
  <si>
    <t>Beslissingen op onderbuikgevoel. Geen vaste overleggen of structuur.</t>
  </si>
  <si>
    <t>Level 1</t>
  </si>
  <si>
    <r>
      <rPr>
        <b/>
        <sz val="9"/>
        <color theme="1"/>
        <rFont val="Calibri"/>
        <family val="2"/>
        <scheme val="minor"/>
      </rPr>
      <t>Ad hoc &amp; reactief (brandjes blussen)</t>
    </r>
    <r>
      <rPr>
        <sz val="9"/>
        <color theme="1"/>
        <rFont val="Calibri"/>
        <family val="2"/>
        <scheme val="minor"/>
      </rPr>
      <t xml:space="preserve">
"We rennen achter de feiten aan. Alles is een prioriteit en we zijn altijd te laat."</t>
    </r>
  </si>
  <si>
    <t>Level 2</t>
  </si>
  <si>
    <r>
      <rPr>
        <b/>
        <sz val="9"/>
        <color theme="1"/>
        <rFont val="Calibri"/>
        <family val="2"/>
        <scheme val="minor"/>
      </rPr>
      <t xml:space="preserve">Herhaalbaar (eilandjes)
</t>
    </r>
    <r>
      <rPr>
        <sz val="9"/>
        <color theme="1"/>
        <rFont val="Calibri"/>
        <family val="2"/>
        <scheme val="minor"/>
      </rPr>
      <t>"Het hangt van de persoon af. In team A loopt het goed, in team B is het chaos."</t>
    </r>
  </si>
  <si>
    <t xml:space="preserve">Level 3 </t>
  </si>
  <si>
    <r>
      <rPr>
        <b/>
        <sz val="9"/>
        <color theme="1"/>
        <rFont val="Calibri"/>
        <family val="2"/>
        <scheme val="minor"/>
      </rPr>
      <t xml:space="preserve">Gestandaardiseerd (samenwerken)
</t>
    </r>
    <r>
      <rPr>
        <sz val="9"/>
        <color theme="1"/>
        <rFont val="Calibri"/>
        <family val="2"/>
        <scheme val="minor"/>
      </rPr>
      <t>"Er is eindelijk rust. We weten wat de regels zijn en we houden ons eraan."</t>
    </r>
  </si>
  <si>
    <t>Level 4</t>
  </si>
  <si>
    <r>
      <rPr>
        <b/>
        <sz val="9"/>
        <color theme="1"/>
        <rFont val="Calibri"/>
        <family val="2"/>
        <scheme val="minor"/>
      </rPr>
      <t xml:space="preserve">Kwantitatief beheerst (sturen op data)
</t>
    </r>
    <r>
      <rPr>
        <sz val="9"/>
        <color theme="1"/>
        <rFont val="Calibri"/>
        <family val="2"/>
        <scheme val="minor"/>
      </rPr>
      <t>"We varen op feiten. We weten wat er gaat gebeuren nog voordat het misgaat."</t>
    </r>
  </si>
  <si>
    <t>Level 5</t>
  </si>
  <si>
    <r>
      <rPr>
        <b/>
        <sz val="9"/>
        <color theme="1"/>
        <rFont val="Calibri"/>
        <family val="2"/>
        <scheme val="minor"/>
      </rPr>
      <t xml:space="preserve">Geoptimaliseerd (geldmachine)
</t>
    </r>
    <r>
      <rPr>
        <sz val="9"/>
        <color theme="1"/>
        <rFont val="Calibri"/>
        <family val="2"/>
        <scheme val="minor"/>
      </rPr>
      <t>"We zijn een geoliede machine. Verandering is geen probleem, maar een kans."</t>
    </r>
  </si>
  <si>
    <t>Huidig niveau:</t>
  </si>
  <si>
    <t>Keuzes worden gemaakt op basis van objectieve data en de waarde voor het bedrijf.</t>
  </si>
  <si>
    <t xml:space="preserve"> We hebben een lijst van wat we hebben, maar onderhoud gebeurt niet systematisch, sterk afhankelijk van team.</t>
  </si>
  <si>
    <t>Onderhoud en nieuwe projecten worden op elkaar afgestemd. De straat gaat maar één keer open.</t>
  </si>
  <si>
    <t>Conditiemetingen en data vertellen ons de staat van onze assets. We vervangen nét op tijd.</t>
  </si>
  <si>
    <t>We kopen of fixen pas iets als het kapot is. "Het is stuk, we moeten nú een nieuwe." Soms is een kritisch asset niet beschikbaar.</t>
  </si>
  <si>
    <t>Methodiek Project Management</t>
  </si>
  <si>
    <t>Flexibele toolkit. Teams kiezen continu de best passende werkvorm. De methode past zich aan de situatie aan, niet andersom.</t>
  </si>
  <si>
    <t>Datagedreven en op maat. De aanpak wordt afgestemd op de complexiteit. We meten de executie en sturen de werkwijze proactief bij.</t>
  </si>
  <si>
    <t>Eén vaste standaard. Een eenduidige projectaanpak met vaste fases en templates. Iedereen spreekt eindelijk dezelfde taal.</t>
  </si>
  <si>
    <t>Verschillend per eilandje. Elke afdeling of projectleider heeft een eigen werkwijze. Kennis en templates worden nauwelijks gedeeld.</t>
  </si>
  <si>
    <t>Iedereen pakt het anders aan. Geen vaste fasering of templates. Succes hangt puur af van improvisatie en heldengedrag.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</si>
</sst>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24"/>
      <color theme="1" tint="0.24994659260841701"/>
      <name val="Calibri"/>
      <family val="2"/>
      <scheme val="minor"/>
    </font>
    <font>
      <b/>
      <sz val="13"/>
      <color theme="7"/>
      <name val="Calibri Light"/>
      <family val="2"/>
      <scheme val="major"/>
    </font>
    <font>
      <b/>
      <sz val="24"/>
      <color theme="7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7F3E8"/>
        <bgColor indexed="64"/>
      </patternFill>
    </fill>
    <fill>
      <patternFill patternType="solid">
        <fgColor rgb="FFBC5D41"/>
        <bgColor indexed="64"/>
      </patternFill>
    </fill>
    <fill>
      <patternFill patternType="solid">
        <fgColor rgb="FFD19C4C"/>
        <bgColor indexed="64"/>
      </patternFill>
    </fill>
  </fills>
  <borders count="17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medium">
        <color theme="0" tint="-0.34998626667073579"/>
      </left>
      <right style="thin">
        <color theme="0" tint="-0.249977111117893"/>
      </right>
      <top style="medium">
        <color theme="0" tint="-0.34998626667073579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34998626667073579"/>
      </top>
      <bottom style="medium">
        <color theme="0" tint="-0.249977111117893"/>
      </bottom>
      <diagonal/>
    </border>
    <border>
      <left style="medium">
        <color theme="0" tint="-0.34998626667073579"/>
      </left>
      <right style="thin">
        <color theme="0" tint="-0.249977111117893"/>
      </right>
      <top/>
      <bottom style="medium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9" fontId="2" fillId="0" borderId="0">
      <alignment horizontal="center" vertical="center"/>
    </xf>
  </cellStyleXfs>
  <cellXfs count="3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9" fontId="3" fillId="2" borderId="0" xfId="1" applyFont="1" applyFill="1">
      <alignment horizontal="center" vertical="center"/>
    </xf>
    <xf numFmtId="0" fontId="0" fillId="2" borderId="0" xfId="0" applyFill="1"/>
    <xf numFmtId="0" fontId="0" fillId="0" borderId="0" xfId="0" applyAlignment="1">
      <alignment wrapText="1"/>
    </xf>
    <xf numFmtId="0" fontId="1" fillId="2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6" fillId="0" borderId="11" xfId="0" applyFont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3" borderId="12" xfId="0" applyFont="1" applyFill="1" applyBorder="1" applyAlignment="1">
      <alignment vertical="center" wrapText="1"/>
    </xf>
    <xf numFmtId="0" fontId="5" fillId="4" borderId="14" xfId="0" applyFont="1" applyFill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6" fillId="3" borderId="13" xfId="0" applyFont="1" applyFill="1" applyBorder="1" applyAlignment="1">
      <alignment vertical="center" wrapText="1"/>
    </xf>
    <xf numFmtId="0" fontId="6" fillId="4" borderId="15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Percentage voltooid" xfId="1" xr:uid="{00000000-0005-0000-0000-000001000000}"/>
  </cellStyles>
  <dxfs count="3">
    <dxf>
      <fill>
        <patternFill patternType="solid">
          <fgColor rgb="FFD19C4C"/>
          <bgColor rgb="FFD19C4C"/>
        </patternFill>
      </fill>
    </dxf>
    <dxf>
      <fill>
        <patternFill patternType="solid">
          <fgColor rgb="FFBC5D41"/>
          <bgColor rgb="FFBC5D41"/>
        </patternFill>
      </fill>
    </dxf>
    <dxf>
      <fill>
        <patternFill patternType="lightHorizontal">
          <fgColor rgb="FFBC5D41"/>
          <bgColor rgb="FFD19C4C"/>
        </patternFill>
      </fill>
    </dxf>
  </dxfs>
  <tableStyles count="0" defaultTableStyle="TableStyleMedium2" defaultPivotStyle="PivotStyleLight16"/>
  <colors>
    <mruColors>
      <color rgb="FFBC5D41"/>
      <color rgb="FFD19C4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0</xdr:row>
      <xdr:rowOff>106680</xdr:rowOff>
    </xdr:from>
    <xdr:to>
      <xdr:col>3</xdr:col>
      <xdr:colOff>618484</xdr:colOff>
      <xdr:row>0</xdr:row>
      <xdr:rowOff>777799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880" y="106680"/>
          <a:ext cx="1378440" cy="671119"/>
        </a:xfrm>
        <a:prstGeom prst="rect">
          <a:avLst/>
        </a:prstGeom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6"/>
  <sheetViews>
    <sheetView showGridLines="0" tabSelected="1" zoomScale="86" zoomScaleNormal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G3" sqref="G3"/>
    </sheetView>
  </sheetViews>
  <sheetFormatPr defaultRowHeight="14.4" x14ac:dyDescent="0.3"/>
  <cols>
    <col min="1" max="1" width="2.33203125" style="4" customWidth="1"/>
    <col min="2" max="2" width="3.33203125" customWidth="1"/>
    <col min="3" max="3" width="8.33203125" style="5" customWidth="1"/>
    <col min="4" max="4" width="30.33203125" customWidth="1"/>
    <col min="5" max="6" width="26.33203125" style="5" customWidth="1"/>
    <col min="7" max="7" width="25.6640625" customWidth="1"/>
    <col min="8" max="11" width="26.33203125" style="5" customWidth="1"/>
  </cols>
  <sheetData>
    <row r="1" spans="3:39" s="1" customFormat="1" ht="72" customHeight="1" x14ac:dyDescent="0.6">
      <c r="C1" s="6"/>
      <c r="F1" s="12"/>
      <c r="G1" s="1" t="s">
        <v>0</v>
      </c>
      <c r="H1" s="12"/>
      <c r="I1" s="12"/>
      <c r="J1" s="12"/>
      <c r="O1" s="2"/>
      <c r="P1" s="2"/>
      <c r="Q1" s="2"/>
      <c r="R1" s="2"/>
      <c r="S1" s="3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3:39" ht="19.95" customHeight="1" thickBot="1" x14ac:dyDescent="0.35"/>
    <row r="3" spans="3:39" ht="15" customHeight="1" thickBot="1" x14ac:dyDescent="0.35">
      <c r="C3" s="7" t="s">
        <v>1</v>
      </c>
      <c r="D3" s="8" t="s">
        <v>8</v>
      </c>
      <c r="E3" s="8" t="s">
        <v>23</v>
      </c>
      <c r="F3" s="13" t="s">
        <v>4</v>
      </c>
      <c r="G3" s="13" t="s">
        <v>53</v>
      </c>
      <c r="H3" s="8" t="s">
        <v>2</v>
      </c>
      <c r="I3" s="8" t="s">
        <v>30</v>
      </c>
      <c r="J3" s="8" t="s">
        <v>3</v>
      </c>
      <c r="K3" s="8" t="s">
        <v>24</v>
      </c>
    </row>
    <row r="4" spans="3:39" ht="48" x14ac:dyDescent="0.3">
      <c r="C4" s="28" t="s">
        <v>45</v>
      </c>
      <c r="D4" s="24" t="s">
        <v>46</v>
      </c>
      <c r="E4" s="23" t="s">
        <v>20</v>
      </c>
      <c r="F4" s="24" t="s">
        <v>32</v>
      </c>
      <c r="G4" s="24" t="s">
        <v>54</v>
      </c>
      <c r="H4" s="23" t="s">
        <v>21</v>
      </c>
      <c r="I4" s="24" t="s">
        <v>31</v>
      </c>
      <c r="J4" s="24" t="s">
        <v>29</v>
      </c>
      <c r="K4" s="24" t="s">
        <v>22</v>
      </c>
    </row>
    <row r="5" spans="3:39" ht="60" x14ac:dyDescent="0.3">
      <c r="C5" s="27" t="s">
        <v>43</v>
      </c>
      <c r="D5" s="11" t="s">
        <v>44</v>
      </c>
      <c r="E5" s="16" t="s">
        <v>48</v>
      </c>
      <c r="F5" s="11" t="s">
        <v>33</v>
      </c>
      <c r="G5" s="11" t="s">
        <v>55</v>
      </c>
      <c r="H5" s="16" t="s">
        <v>18</v>
      </c>
      <c r="I5" s="11" t="s">
        <v>51</v>
      </c>
      <c r="J5" s="11" t="s">
        <v>28</v>
      </c>
      <c r="K5" s="11" t="s">
        <v>19</v>
      </c>
    </row>
    <row r="6" spans="3:39" ht="48" x14ac:dyDescent="0.3">
      <c r="C6" s="26" t="s">
        <v>41</v>
      </c>
      <c r="D6" s="10" t="s">
        <v>42</v>
      </c>
      <c r="E6" s="15" t="s">
        <v>15</v>
      </c>
      <c r="F6" s="10" t="s">
        <v>34</v>
      </c>
      <c r="G6" s="10" t="s">
        <v>56</v>
      </c>
      <c r="H6" s="15" t="s">
        <v>16</v>
      </c>
      <c r="I6" s="10" t="s">
        <v>50</v>
      </c>
      <c r="J6" s="10" t="s">
        <v>27</v>
      </c>
      <c r="K6" s="10" t="s">
        <v>17</v>
      </c>
    </row>
    <row r="7" spans="3:39" ht="60" x14ac:dyDescent="0.3">
      <c r="C7" s="26" t="s">
        <v>39</v>
      </c>
      <c r="D7" s="10" t="s">
        <v>40</v>
      </c>
      <c r="E7" s="15" t="s">
        <v>13</v>
      </c>
      <c r="F7" s="10" t="s">
        <v>35</v>
      </c>
      <c r="G7" s="10" t="s">
        <v>57</v>
      </c>
      <c r="H7" s="15" t="s">
        <v>9</v>
      </c>
      <c r="I7" s="10" t="s">
        <v>49</v>
      </c>
      <c r="J7" s="10" t="s">
        <v>26</v>
      </c>
      <c r="K7" s="10" t="s">
        <v>14</v>
      </c>
    </row>
    <row r="8" spans="3:39" ht="48" x14ac:dyDescent="0.3">
      <c r="C8" s="25" t="s">
        <v>37</v>
      </c>
      <c r="D8" s="9" t="s">
        <v>38</v>
      </c>
      <c r="E8" s="14" t="s">
        <v>10</v>
      </c>
      <c r="F8" s="9" t="s">
        <v>36</v>
      </c>
      <c r="G8" s="9" t="s">
        <v>58</v>
      </c>
      <c r="H8" s="14" t="s">
        <v>11</v>
      </c>
      <c r="I8" s="9" t="s">
        <v>52</v>
      </c>
      <c r="J8" s="9" t="s">
        <v>25</v>
      </c>
      <c r="K8" s="9" t="s">
        <v>12</v>
      </c>
    </row>
    <row r="9" spans="3:39" ht="15" thickBot="1" x14ac:dyDescent="0.35">
      <c r="C9" s="17"/>
      <c r="D9" s="18"/>
      <c r="E9" s="19"/>
      <c r="F9" s="20"/>
      <c r="G9" s="20"/>
      <c r="H9" s="19"/>
      <c r="I9" s="20"/>
      <c r="J9" s="20"/>
      <c r="K9" s="20"/>
    </row>
    <row r="10" spans="3:39" ht="35.4" customHeight="1" thickBot="1" x14ac:dyDescent="0.35">
      <c r="C10" s="21" t="s">
        <v>47</v>
      </c>
      <c r="D10" s="29" t="s">
        <v>6</v>
      </c>
      <c r="E10" s="31"/>
      <c r="F10" s="31"/>
      <c r="G10" s="31"/>
      <c r="H10" s="31"/>
      <c r="I10" s="31"/>
      <c r="J10" s="31"/>
      <c r="K10" s="31"/>
    </row>
    <row r="11" spans="3:39" ht="35.4" customHeight="1" thickBot="1" x14ac:dyDescent="0.35">
      <c r="C11" s="22" t="s">
        <v>5</v>
      </c>
      <c r="D11" s="30" t="s">
        <v>7</v>
      </c>
      <c r="E11" s="32"/>
      <c r="F11" s="32"/>
      <c r="G11" s="32"/>
      <c r="H11" s="32"/>
      <c r="I11" s="32"/>
      <c r="J11" s="32"/>
      <c r="K11" s="32"/>
    </row>
    <row r="15" spans="3:39" x14ac:dyDescent="0.3">
      <c r="C15"/>
      <c r="E15"/>
      <c r="F15"/>
      <c r="H15"/>
      <c r="I15"/>
      <c r="J15"/>
      <c r="K15"/>
    </row>
    <row r="16" spans="3:39" x14ac:dyDescent="0.3">
      <c r="C16"/>
      <c r="E16"/>
      <c r="F16"/>
      <c r="H16"/>
      <c r="I16"/>
      <c r="J16"/>
      <c r="K16"/>
    </row>
    <row r="17" spans="3:11" x14ac:dyDescent="0.3">
      <c r="C17"/>
      <c r="E17"/>
      <c r="F17"/>
      <c r="H17"/>
      <c r="I17"/>
      <c r="J17"/>
      <c r="K17"/>
    </row>
    <row r="18" spans="3:11" x14ac:dyDescent="0.3">
      <c r="C18"/>
      <c r="E18"/>
      <c r="F18"/>
      <c r="H18"/>
      <c r="I18"/>
      <c r="J18"/>
      <c r="K18"/>
    </row>
    <row r="19" spans="3:11" x14ac:dyDescent="0.3">
      <c r="C19"/>
      <c r="E19"/>
      <c r="F19"/>
      <c r="H19"/>
      <c r="I19"/>
      <c r="J19"/>
      <c r="K19"/>
    </row>
    <row r="20" spans="3:11" x14ac:dyDescent="0.3">
      <c r="C20"/>
      <c r="E20"/>
      <c r="F20"/>
      <c r="H20"/>
      <c r="I20"/>
      <c r="J20"/>
      <c r="K20"/>
    </row>
    <row r="21" spans="3:11" x14ac:dyDescent="0.3">
      <c r="C21"/>
      <c r="E21"/>
      <c r="F21"/>
      <c r="H21"/>
      <c r="I21"/>
      <c r="J21"/>
      <c r="K21"/>
    </row>
    <row r="22" spans="3:11" x14ac:dyDescent="0.3">
      <c r="C22"/>
      <c r="E22"/>
      <c r="F22"/>
      <c r="H22"/>
      <c r="I22"/>
      <c r="J22"/>
      <c r="K22"/>
    </row>
    <row r="23" spans="3:11" x14ac:dyDescent="0.3">
      <c r="C23"/>
      <c r="E23"/>
      <c r="F23"/>
      <c r="H23"/>
      <c r="I23"/>
      <c r="J23"/>
      <c r="K23"/>
    </row>
    <row r="24" spans="3:11" x14ac:dyDescent="0.3">
      <c r="C24"/>
      <c r="E24"/>
      <c r="F24"/>
      <c r="H24"/>
      <c r="I24"/>
      <c r="J24"/>
      <c r="K24"/>
    </row>
    <row r="25" spans="3:11" x14ac:dyDescent="0.3">
      <c r="C25"/>
      <c r="E25"/>
      <c r="F25"/>
      <c r="H25"/>
      <c r="I25"/>
      <c r="J25"/>
      <c r="K25"/>
    </row>
    <row r="26" spans="3:11" x14ac:dyDescent="0.3">
      <c r="C26"/>
      <c r="E26"/>
      <c r="F26"/>
      <c r="H26"/>
      <c r="I26"/>
      <c r="J26"/>
      <c r="K26"/>
    </row>
  </sheetData>
  <phoneticPr fontId="8" type="noConversion"/>
  <conditionalFormatting sqref="E4:K9">
    <cfRule type="expression" dxfId="2" priority="1" stopIfTrue="1">
      <formula>AND(E$10=$C4, E$11=$C4)</formula>
    </cfRule>
    <cfRule type="expression" dxfId="1" priority="2" stopIfTrue="1">
      <formula>E$10=$C4</formula>
    </cfRule>
    <cfRule type="expression" dxfId="0" priority="3" stopIfTrue="1">
      <formula>E$11=$C4</formula>
    </cfRule>
  </conditionalFormatting>
  <dataValidations count="1">
    <dataValidation type="list" allowBlank="1" showInputMessage="1" showErrorMessage="1" sqref="E10:H11 I10:K11" xr:uid="{282A63DF-DB13-45A9-B57F-711C423EB5EA}">
      <formula1>$C$4:$C$8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08e3a76-4e71-46ee-b565-a18483d5c0b4" xsi:nil="true"/>
    <lcf76f155ced4ddcb4097134ff3c332f xmlns="9d885bc3-34b3-4601-95c4-794c3a9c098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8A323E075C1D4F8709AED5BC0EB2AF" ma:contentTypeVersion="9" ma:contentTypeDescription="Een nieuw document maken." ma:contentTypeScope="" ma:versionID="38463373d05198ddd625bab650983d3e">
  <xsd:schema xmlns:xsd="http://www.w3.org/2001/XMLSchema" xmlns:xs="http://www.w3.org/2001/XMLSchema" xmlns:p="http://schemas.microsoft.com/office/2006/metadata/properties" xmlns:ns2="9d885bc3-34b3-4601-95c4-794c3a9c0981" xmlns:ns3="508e3a76-4e71-46ee-b565-a18483d5c0b4" targetNamespace="http://schemas.microsoft.com/office/2006/metadata/properties" ma:root="true" ma:fieldsID="0da179a27dcea573a9a631950938c13a" ns2:_="" ns3:_="">
    <xsd:import namespace="9d885bc3-34b3-4601-95c4-794c3a9c0981"/>
    <xsd:import namespace="508e3a76-4e71-46ee-b565-a18483d5c0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85bc3-34b3-4601-95c4-794c3a9c0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Afbeeldingtags" ma:readOnly="false" ma:fieldId="{5cf76f15-5ced-4ddc-b409-7134ff3c332f}" ma:taxonomyMulti="true" ma:sspId="bb0b27c0-ed81-4b2c-a546-258f475b356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8e3a76-4e71-46ee-b565-a18483d5c0b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71610dc-7786-4385-9865-45117de8a043}" ma:internalName="TaxCatchAll" ma:showField="CatchAllData" ma:web="508e3a76-4e71-46ee-b565-a18483d5c0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DC2B43-AC39-47FB-802A-DFE4D089A646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508e3a76-4e71-46ee-b565-a18483d5c0b4"/>
    <ds:schemaRef ds:uri="http://www.w3.org/XML/1998/namespace"/>
    <ds:schemaRef ds:uri="a00d1127-3daa-47cd-9bdd-796fa9d519c4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F85F1A2-60AB-4855-B60D-9CEA4CBB42EF}"/>
</file>

<file path=customXml/itemProps3.xml><?xml version="1.0" encoding="utf-8"?>
<ds:datastoreItem xmlns:ds="http://schemas.openxmlformats.org/officeDocument/2006/customXml" ds:itemID="{A2F2CDE1-1390-4C3B-952E-7A37F0AEF5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PPM Maturiteitsbarometer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Baetens</dc:creator>
  <cp:lastModifiedBy>Elisa Baetens</cp:lastModifiedBy>
  <dcterms:created xsi:type="dcterms:W3CDTF">2015-06-05T18:19:34Z</dcterms:created>
  <dcterms:modified xsi:type="dcterms:W3CDTF">2026-09-11T09:32:08Z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0x0101002A8A323E075C1D4F8709AED5BC0EB2AF</vt:lpwstr>
  </property>
  <property fmtid="{D5CDD505-2E9C-101B-9397-08002B2CF9AE}" pid="3" name="MediaServiceImageTags">
    <vt:lpwstr/>
  </property>
</Properties>
</file>